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ACA0A29B-431C-4928-9EB8-B784CBF9114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6" i="1" l="1"/>
  <c r="D7" i="1"/>
  <c r="D5" i="1"/>
  <c r="H8" i="1"/>
  <c r="G8" i="1"/>
  <c r="F8" i="1"/>
  <c r="E8" i="1"/>
  <c r="C8" i="1"/>
  <c r="D8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<sst xmlns="http://schemas.openxmlformats.org/spreadsheetml/2006/main" count="10" uniqueCount="10">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</sst>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zoomScale="85" zoomScaleNormal="85" workbookViewId="0">
      <selection activeCell="C11" sqref="C11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9</v>
      </c>
      <c r="D5" s="7">
        <f>F5+G5</f>
        <v>846</v>
      </c>
      <c r="E5" s="7">
        <v>632</v>
      </c>
      <c r="F5" s="7">
        <v>632</v>
      </c>
      <c r="G5" s="7">
        <v>214</v>
      </c>
      <c r="H5" s="7">
        <v>8</v>
      </c>
    </row>
    <row r="6" spans="1:8" ht="19.5" customHeight="1" x14ac:dyDescent="0.7">
      <c r="B6" s="3">
        <v>243923</v>
      </c>
      <c r="C6" s="8">
        <v>9</v>
      </c>
      <c r="D6" s="7">
        <f t="shared" ref="D6:D7" si="0">F6+G6</f>
        <v>789</v>
      </c>
      <c r="E6" s="8">
        <v>591</v>
      </c>
      <c r="F6" s="8">
        <v>591</v>
      </c>
      <c r="G6" s="8">
        <v>198</v>
      </c>
      <c r="H6" s="8">
        <v>8</v>
      </c>
    </row>
    <row r="7" spans="1:8" ht="19.5" customHeight="1" x14ac:dyDescent="0.7">
      <c r="B7" s="3">
        <v>243953</v>
      </c>
      <c r="C7" s="8">
        <v>25</v>
      </c>
      <c r="D7" s="7">
        <f t="shared" si="0"/>
        <v>1623</v>
      </c>
      <c r="E7" s="8">
        <v>1451</v>
      </c>
      <c r="F7" s="8">
        <v>1451</v>
      </c>
      <c r="G7" s="8">
        <v>172</v>
      </c>
      <c r="H7" s="8">
        <v>24</v>
      </c>
    </row>
    <row r="8" spans="1:8" ht="19.5" customHeight="1" x14ac:dyDescent="0.7">
      <c r="B8" s="4" t="s">
        <v>1</v>
      </c>
      <c r="C8" s="9">
        <f>SUM(C5:C7)</f>
        <v>43</v>
      </c>
      <c r="D8" s="9">
        <f>SUM(D5:D7)</f>
        <v>3258</v>
      </c>
      <c r="E8" s="9">
        <f>SUM(E5:E7)</f>
        <v>2674</v>
      </c>
      <c r="F8" s="9">
        <f>SUM(F5:F7)</f>
        <v>2674</v>
      </c>
      <c r="G8" s="9">
        <f>SUM(G5:G7)</f>
        <v>584</v>
      </c>
      <c r="H8" s="9">
        <f>SUM(H5:H7)</f>
        <v>40</v>
      </c>
    </row>
    <row r="9" spans="1:8" ht="21" x14ac:dyDescent="0.7">
      <c r="B9" s="2"/>
    </row>
    <row r="10" spans="1:8" ht="21" x14ac:dyDescent="0.7"/>
    <row r="11" spans="1:8" ht="21" x14ac:dyDescent="0.7"/>
    <row r="12" spans="1:8" ht="21" x14ac:dyDescent="0.7"/>
    <row r="13" spans="1:8" ht="21" x14ac:dyDescent="0.7"/>
    <row r="14" spans="1:8" ht="14.25" customHeight="1" x14ac:dyDescent="0.7"/>
    <row r="15" spans="1:8" ht="14.25" customHeight="1" x14ac:dyDescent="0.7"/>
    <row r="16" spans="1:8" ht="33" customHeight="1" x14ac:dyDescent="0.7"/>
    <row r="17" spans="6:8" ht="14.25" customHeight="1" x14ac:dyDescent="0.7"/>
    <row r="18" spans="6:8" ht="14.25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/>
    <row r="30" spans="6:8" ht="14.25" customHeight="1" x14ac:dyDescent="0.7">
      <c r="F30" s="2"/>
      <c r="G30" s="2"/>
      <c r="H30" s="2"/>
    </row>
    <row r="31" spans="6:8" ht="14.25" customHeight="1" x14ac:dyDescent="0.7"/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2025-04-12T04:26:02Z</cp:lastPrinted>
  <dcterms:created xsi:type="dcterms:W3CDTF">2023-03-01T05:04:06Z</dcterms:created>
  <dcterms:modified xsi:type="dcterms:W3CDTF">2025-04-12T04:26:04Z</dcterms:modified>
</cp:coreProperties>
</file>